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<sst xmlns="http://schemas.openxmlformats.org/spreadsheetml/2006/main" count="42" uniqueCount="39">
  <si>
    <t>Школа</t>
  </si>
  <si>
    <t>МБОУ "Центр образования № 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</si>
  <si>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</si>
  <si>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</si>
  <si>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</si>
  <si>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</si>
  <si>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</si>
  <si>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</si>
  <si>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</si>
  <si>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</si>
  <si>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</si>
  <si>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</si>
  <si>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</si>
  <si>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</si>
  <si>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</si>
  <si>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</si>
  <si>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>211.61</t>
  </si>
  <si>
    <t>Макаронные изделия с тертым сыром</t>
  </si>
  <si>
    <t>гор.напиток</t>
  </si>
  <si>
    <t>Чай с лимоном и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</si>
  <si>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</si>
  <si>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</si>
  <si>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</si>
  <si>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 0,2</t>
  </si>
  <si>
    <t>закуска</t>
  </si>
  <si>
    <t>Масло сливочное</t>
  </si>
  <si>
    <t>Итого</t>
  </si>
  <si>
    <t>Обед</t>
  </si>
  <si>
    <t>1 блюдо</t>
  </si>
  <si>
    <t xml:space="preserve">Суп картофельный с клецками </t>
  </si>
  <si>
    <t>2 блюдо</t>
  </si>
  <si>
    <t>Рыба, тушенная в томатном соусе (филе горбуши )</t>
  </si>
  <si>
    <t>45/45</t>
  </si>
  <si>
    <t>гарнир</t>
  </si>
  <si>
    <t>Рис припущенный</t>
  </si>
  <si>
    <t>хлеб бел.</t>
  </si>
  <si>
    <t>хлеб черн.</t>
  </si>
  <si>
    <t>Хлеб ржано-пшеничный для детского питания</t>
  </si>
  <si>
    <t>Напиток лимонный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</si>
</sst>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/>
      <name val="Calibri"/>
    </font>
    <font/>
    <font>
      <sz val="11.0"/>
      <name val="Arial"/>
    </font>
    <font>
      <sz val="8.0"/>
      <name val="Arial"/>
    </font>
    <font>
      <sz val="8.0"/>
      <color/>
      <name val="Arial"/>
    </font>
    <font>
      <sz val="8.0"/>
      <color/>
      <name val="Calibri"/>
    </font>
    <font>
      <sz val="10.0"/>
      <name val="Arial"/>
    </font>
  </fonts>
  <fills count="2">
    <fill>
      <patternFill patternType="none"/>
    </fill>
    <fill>
      <patternFill patternType="lightGray"/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0" fontId="0" numFmtId="0" xfId="0" applyBorder="1" applyFont="1"/>
    <xf borderId="5" fillId="0" fontId="0" numFmtId="49" xfId="0" applyBorder="1" applyFont="1" applyNumberFormat="1"/>
    <xf borderId="0" fillId="0" fontId="0" numFmtId="14" xfId="0" applyFont="1" applyNumberForma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0" fillId="0" fontId="0" numFmtId="0" xfId="0" applyAlignment="1" applyFont="1">
      <alignment horizontal="center"/>
    </xf>
    <xf borderId="5" fillId="0" fontId="0" numFmtId="0" xfId="0" applyAlignment="1" applyBorder="1" applyFont="1">
      <alignment vertical="center"/>
    </xf>
    <xf borderId="5" fillId="0" fontId="2" numFmtId="0" xfId="0" applyAlignment="1" applyBorder="1" applyFont="1">
      <alignment shrinkToFit="0" vertical="top" wrapText="1"/>
    </xf>
    <xf borderId="5" fillId="0" fontId="2" numFmtId="0" xfId="0" applyAlignment="1" applyBorder="1" applyFont="1">
      <alignment horizontal="center" shrinkToFit="0" vertical="center" wrapText="1"/>
    </xf>
    <xf borderId="5" fillId="0" fontId="3" numFmtId="2" xfId="0" applyAlignment="1" applyBorder="1" applyFont="1" applyNumberFormat="1">
      <alignment horizontal="center" vertical="center"/>
    </xf>
    <xf borderId="5" fillId="0" fontId="0" numFmtId="0" xfId="0" applyBorder="1" applyFont="1"/>
    <xf borderId="5" fillId="0" fontId="2" numFmtId="0" xfId="0" applyAlignment="1" applyBorder="1" applyFont="1">
      <alignment shrinkToFit="0" vertical="center" wrapText="1"/>
    </xf>
    <xf borderId="5" fillId="0" fontId="3" numFmtId="164" xfId="0" applyAlignment="1" applyBorder="1" applyFont="1" applyNumberFormat="1">
      <alignment horizontal="center" vertical="center"/>
    </xf>
    <xf borderId="5" fillId="0" fontId="2" numFmtId="1" xfId="0" applyAlignment="1" applyBorder="1" applyFont="1" applyNumberFormat="1">
      <alignment horizontal="center" vertical="center"/>
    </xf>
    <xf borderId="5" fillId="0" fontId="4" numFmtId="0" xfId="0" applyAlignment="1" applyBorder="1" applyFont="1">
      <alignment horizontal="center" vertical="center"/>
    </xf>
    <xf borderId="5" fillId="0" fontId="3" numFmtId="2" xfId="0" applyAlignment="1" applyBorder="1" applyFont="1" applyNumberFormat="1">
      <alignment horizontal="center"/>
    </xf>
    <xf borderId="5" fillId="0" fontId="0" numFmtId="0" xfId="0" applyAlignment="1" applyBorder="1" applyFont="1">
      <alignment horizontal="center"/>
    </xf>
    <xf borderId="5" fillId="0" fontId="3" numFmtId="2" xfId="0" applyAlignment="1" applyBorder="1" applyFont="1" applyNumberFormat="1">
      <alignment horizontal="center" vertical="top"/>
    </xf>
    <xf borderId="5" fillId="0" fontId="4" numFmtId="2" xfId="0" applyAlignment="1" applyBorder="1" applyFont="1" applyNumberFormat="1">
      <alignment horizontal="center" vertical="center"/>
    </xf>
    <xf borderId="5" fillId="0" fontId="0" numFmtId="2" xfId="0" applyAlignment="1" applyBorder="1" applyFont="1" applyNumberFormat="1">
      <alignment horizontal="center"/>
    </xf>
    <xf borderId="5" fillId="0" fontId="5" numFmtId="2" xfId="0" applyAlignment="1" applyBorder="1" applyFont="1" applyNumberFormat="1">
      <alignment horizontal="center" vertical="center"/>
    </xf>
    <xf borderId="5" fillId="0" fontId="2" numFmtId="2" xfId="0" applyAlignment="1" applyBorder="1" applyFont="1" applyNumberFormat="1">
      <alignment horizontal="center" vertical="center"/>
    </xf>
    <xf borderId="5" fillId="0" fontId="2" numFmtId="0" xfId="0" applyAlignment="1" applyBorder="1" applyFont="1">
      <alignment horizontal="center" vertical="center"/>
    </xf>
    <xf borderId="5" fillId="0" fontId="5" numFmtId="0" xfId="0" applyAlignment="1" applyBorder="1" applyFont="1">
      <alignment horizontal="center" vertical="center"/>
    </xf>
    <xf borderId="5" fillId="0" fontId="3" numFmtId="1" xfId="0" applyAlignment="1" applyBorder="1" applyFont="1" applyNumberFormat="1">
      <alignment horizontal="center" vertical="center"/>
    </xf>
    <xf borderId="5" fillId="0" fontId="0" numFmtId="0" xfId="0" applyAlignment="1" applyBorder="1" applyFont="1">
      <alignment horizontal="center" shrinkToFit="0" wrapText="1"/>
    </xf>
    <xf borderId="5" fillId="0" fontId="6" numFmtId="2" xfId="0" applyAlignment="1" applyBorder="1" applyFont="1" applyNumberFormat="1">
      <alignment horizontal="center" vertical="center"/>
    </xf>
    <xf borderId="5" fillId="0" fontId="0" numFmtId="49" xfId="0" applyBorder="1" applyFont="1" applyNumberFormat="1"/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1.14"/>
    <col customWidth="1" min="11" max="11" width="8.71"/>
    <col customWidth="1" min="12" max="12" width="9.0"/>
    <col customWidth="1" min="13" max="13" width="9.71"/>
    <col customWidth="1" min="14" max="16" width="5.71"/>
    <col customWidth="1" min="17" max="17" width="7.43"/>
    <col customWidth="1" min="18" max="18" width="11.14"/>
    <col customWidth="1" min="19" max="19" width="13.0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44655.0</v>
      </c>
    </row>
    <row r="2" ht="27.0" customHeight="1">
      <c r="A2" s="7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9" t="s">
        <v>10</v>
      </c>
      <c r="H2" s="8" t="s">
        <v>11</v>
      </c>
      <c r="I2" s="8" t="s">
        <v>12</v>
      </c>
      <c r="J2" s="8" t="s">
        <v>13</v>
      </c>
      <c r="M2" s="10"/>
    </row>
    <row r="3" ht="28.5" customHeight="1">
      <c r="A3" s="11" t="s">
        <v>14</v>
      </c>
      <c r="B3" s="9" t="s">
        <v>15</v>
      </c>
      <c r="C3" s="9" t="s">
        <v>16</v>
      </c>
      <c r="D3" s="12" t="s">
        <v>17</v>
      </c>
      <c r="E3" s="13">
        <v>170.0</v>
      </c>
      <c r="F3" s="14">
        <v>35.9</v>
      </c>
      <c r="G3" s="14">
        <v>283.91</v>
      </c>
      <c r="H3" s="14">
        <v>9.43</v>
      </c>
      <c r="I3" s="14">
        <v>12.55</v>
      </c>
      <c r="J3" s="14">
        <v>33.06</v>
      </c>
    </row>
    <row r="4" ht="27.75" customHeight="1">
      <c r="A4" s="15"/>
      <c r="B4" s="9" t="s">
        <v>18</v>
      </c>
      <c r="C4" s="9">
        <v>285.0</v>
      </c>
      <c r="D4" s="16" t="s">
        <v>19</v>
      </c>
      <c r="E4" s="13">
        <v>200.0</v>
      </c>
      <c r="F4" s="14">
        <v>4.6</v>
      </c>
      <c r="G4" s="14">
        <v>42.28</v>
      </c>
      <c r="H4" s="14">
        <v>0.06</v>
      </c>
      <c r="I4" s="14">
        <v>0.01</v>
      </c>
      <c r="J4" s="17">
        <v>10.19</v>
      </c>
    </row>
    <row r="5" ht="43.5" customHeight="1">
      <c r="A5" s="15"/>
      <c r="B5" s="8" t="s">
        <v>20</v>
      </c>
      <c r="C5" s="8">
        <v>1.1</v>
      </c>
      <c r="D5" s="12" t="s">
        <v>21</v>
      </c>
      <c r="E5" s="18">
        <v>30.0</v>
      </c>
      <c r="F5" s="19">
        <v>3.2</v>
      </c>
      <c r="G5" s="19">
        <v>78.0</v>
      </c>
      <c r="H5" s="20">
        <v>2.4</v>
      </c>
      <c r="I5" s="20">
        <v>0.3</v>
      </c>
      <c r="J5" s="20">
        <v>16.5</v>
      </c>
    </row>
    <row r="6" ht="15.75" customHeight="1">
      <c r="A6" s="15"/>
      <c r="B6" s="8" t="s">
        <v>22</v>
      </c>
      <c r="C6" s="21">
        <v>86.02</v>
      </c>
      <c r="D6" s="12" t="s">
        <v>23</v>
      </c>
      <c r="E6" s="13">
        <v>200.0</v>
      </c>
      <c r="F6" s="19">
        <v>20.0</v>
      </c>
      <c r="G6" s="19">
        <v>92.0</v>
      </c>
      <c r="H6" s="17">
        <v>1.0</v>
      </c>
      <c r="I6" s="17">
        <v>0.2</v>
      </c>
      <c r="J6" s="14">
        <v>20.2</v>
      </c>
    </row>
    <row r="7" ht="15.75" customHeight="1">
      <c r="A7" s="15"/>
      <c r="B7" s="21" t="s">
        <v>24</v>
      </c>
      <c r="C7" s="22">
        <v>401.0</v>
      </c>
      <c r="D7" s="12" t="s">
        <v>25</v>
      </c>
      <c r="E7" s="13">
        <v>10.0</v>
      </c>
      <c r="F7" s="23">
        <v>11.0</v>
      </c>
      <c r="G7" s="19">
        <v>66.1</v>
      </c>
      <c r="H7" s="22">
        <v>0.08</v>
      </c>
      <c r="I7" s="22">
        <v>7.25</v>
      </c>
      <c r="J7" s="22">
        <v>0.13</v>
      </c>
    </row>
    <row r="8" ht="15.75" customHeight="1">
      <c r="A8" s="15"/>
      <c r="B8" s="21" t="s">
        <v>26</v>
      </c>
      <c r="C8" s="21"/>
      <c r="D8" s="12"/>
      <c r="E8" s="13"/>
      <c r="F8" s="23" t="str">
        <f>SUM(F3:F7)</f>
        <v>74.70</v>
      </c>
      <c r="G8" s="19"/>
      <c r="H8" s="17"/>
      <c r="I8" s="17"/>
      <c r="J8" s="14"/>
    </row>
    <row r="9" ht="15.75" customHeight="1">
      <c r="A9" s="15" t="s">
        <v>27</v>
      </c>
      <c r="B9" s="21"/>
      <c r="C9" s="21"/>
      <c r="D9" s="21"/>
      <c r="E9" s="21"/>
      <c r="F9" s="24"/>
      <c r="G9" s="21"/>
      <c r="H9" s="21"/>
      <c r="I9" s="21"/>
      <c r="J9" s="21"/>
    </row>
    <row r="10" ht="21.0" customHeight="1">
      <c r="A10" s="15"/>
      <c r="B10" s="11" t="s">
        <v>28</v>
      </c>
      <c r="C10" s="11">
        <v>450.03</v>
      </c>
      <c r="D10" s="12" t="s">
        <v>29</v>
      </c>
      <c r="E10" s="13">
        <v>250.0</v>
      </c>
      <c r="F10" s="25">
        <v>10.82</v>
      </c>
      <c r="G10" s="14">
        <v>83.94</v>
      </c>
      <c r="H10" s="14">
        <v>1.72</v>
      </c>
      <c r="I10" s="14">
        <v>3.27</v>
      </c>
      <c r="J10" s="14">
        <v>11.83</v>
      </c>
    </row>
    <row r="11" ht="30.75" customHeight="1">
      <c r="A11" s="15"/>
      <c r="B11" s="11" t="s">
        <v>30</v>
      </c>
      <c r="C11" s="26">
        <v>80.48</v>
      </c>
      <c r="D11" s="12" t="s">
        <v>31</v>
      </c>
      <c r="E11" s="27" t="s">
        <v>32</v>
      </c>
      <c r="F11" s="14">
        <v>40.8</v>
      </c>
      <c r="G11" s="14">
        <v>124.58</v>
      </c>
      <c r="H11" s="14">
        <v>11.79</v>
      </c>
      <c r="I11" s="17">
        <v>7.4</v>
      </c>
      <c r="J11" s="14">
        <v>2.64</v>
      </c>
    </row>
    <row r="12" ht="16.5" customHeight="1">
      <c r="A12" s="15"/>
      <c r="B12" s="8" t="s">
        <v>33</v>
      </c>
      <c r="C12" s="8">
        <v>612.0</v>
      </c>
      <c r="D12" s="12" t="s">
        <v>34</v>
      </c>
      <c r="E12" s="18">
        <v>160.0</v>
      </c>
      <c r="F12" s="14">
        <v>13.68</v>
      </c>
      <c r="G12" s="14">
        <v>223.5</v>
      </c>
      <c r="H12" s="14">
        <v>4.02</v>
      </c>
      <c r="I12" s="14">
        <v>4.62</v>
      </c>
      <c r="J12" s="14">
        <v>41.51</v>
      </c>
    </row>
    <row r="13" ht="27.75" customHeight="1">
      <c r="A13" s="15"/>
      <c r="B13" s="11" t="s">
        <v>35</v>
      </c>
      <c r="C13" s="11">
        <v>1.27</v>
      </c>
      <c r="D13" s="12" t="s">
        <v>21</v>
      </c>
      <c r="E13" s="18">
        <v>35.0</v>
      </c>
      <c r="F13" s="28">
        <v>3.75</v>
      </c>
      <c r="G13" s="29">
        <v>91.0</v>
      </c>
      <c r="H13" s="17">
        <v>2.8</v>
      </c>
      <c r="I13" s="14">
        <v>0.35</v>
      </c>
      <c r="J13" s="14">
        <v>19.25</v>
      </c>
    </row>
    <row r="14" ht="30.0" customHeight="1">
      <c r="A14" s="15"/>
      <c r="B14" s="11" t="s">
        <v>36</v>
      </c>
      <c r="C14" s="11">
        <v>421.09</v>
      </c>
      <c r="D14" s="12" t="s">
        <v>37</v>
      </c>
      <c r="E14" s="18">
        <v>35.0</v>
      </c>
      <c r="F14" s="28">
        <v>4.0</v>
      </c>
      <c r="G14" s="29">
        <v>77.0</v>
      </c>
      <c r="H14" s="17">
        <v>2.8</v>
      </c>
      <c r="I14" s="14">
        <v>0.35</v>
      </c>
      <c r="J14" s="17">
        <v>16.1</v>
      </c>
    </row>
    <row r="15" ht="18.0" customHeight="1">
      <c r="A15" s="15"/>
      <c r="B15" s="30" t="s">
        <v>22</v>
      </c>
      <c r="C15" s="31">
        <v>296.0</v>
      </c>
      <c r="D15" s="12" t="s">
        <v>38</v>
      </c>
      <c r="E15" s="13">
        <v>200.0</v>
      </c>
      <c r="F15" s="28">
        <v>9.01</v>
      </c>
      <c r="G15" s="17">
        <v>81.18</v>
      </c>
      <c r="H15" s="17">
        <v>0.06</v>
      </c>
      <c r="I15" s="14">
        <v>0.01</v>
      </c>
      <c r="J15" s="14">
        <v>20.17</v>
      </c>
    </row>
    <row r="16" ht="18.75" customHeight="1">
      <c r="A16" s="15"/>
      <c r="B16" s="15" t="s">
        <v>26</v>
      </c>
      <c r="C16" s="15"/>
      <c r="D16" s="15"/>
      <c r="E16" s="15"/>
      <c r="F16" s="32" t="str">
        <f>SUM(F10:F15)</f>
        <v>82.06</v>
      </c>
      <c r="G16" s="15"/>
      <c r="H16" s="15"/>
      <c r="I16" s="15"/>
      <c r="J16" s="15"/>
    </row>
    <row r="17" ht="15.0" customHeight="1">
      <c r="F17" s="33"/>
    </row>
    <row r="18" ht="15.0" customHeight="1">
      <c r="F18" s="33"/>
    </row>
    <row r="19">
      <c r="F19" s="3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M2:S2"/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2022-03-31T05:43:45Z</dcterms:modified>
</cp:coreProperties>
</file>